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5D9EF445-F64A-45A9-A28E-1CB2FAC8C1E2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3-06 PL" sheetId="1" r:id="rId1"/>
    <sheet name="2026-03-06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<sst xmlns="http://schemas.openxmlformats.org/spreadsheetml/2006/main" count="44" uniqueCount="37">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</sst>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9765625" defaultRowHeight="14.25" x14ac:dyDescent="0.45"/>
  <cols>
    <col min="1" max="4" width="8.59765625" style="8"/>
    <col min="5" max="5" width="17.3984375" style="8" customWidth="1"/>
    <col min="6" max="6" width="46.59765625" style="8" customWidth="1"/>
    <col min="7" max="7" width="37" style="8" customWidth="1"/>
    <col min="8" max="8" width="8.59765625" style="8"/>
    <col min="9" max="9" width="10.3984375" style="8" bestFit="1" customWidth="1"/>
    <col min="10" max="10" width="11.59765625" style="8" bestFit="1" customWidth="1"/>
    <col min="11" max="16384" width="8.597656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46087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23160</v>
      </c>
      <c r="H10" s="14"/>
      <c r="I10" s="14"/>
    </row>
    <row r="11" spans="5:9" x14ac:dyDescent="0.45">
      <c r="F11" s="12" t="s">
        <v>3</v>
      </c>
      <c r="G11" s="24">
        <v>6173</v>
      </c>
      <c r="H11" s="14"/>
      <c r="I11" s="14"/>
    </row>
    <row r="12" spans="5:9" x14ac:dyDescent="0.45">
      <c r="F12" s="12" t="s">
        <v>4</v>
      </c>
      <c r="G12" s="24">
        <v>1170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400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302221</v>
      </c>
      <c r="I19" s="26"/>
    </row>
    <row r="20" spans="5:13" x14ac:dyDescent="0.45">
      <c r="F20" s="12" t="s">
        <v>33</v>
      </c>
      <c r="G20" s="18">
        <v>23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15</v>
      </c>
      <c r="I24" s="30"/>
      <c r="J24"/>
      <c r="L24"/>
    </row>
    <row r="25" spans="5:13" x14ac:dyDescent="0.45">
      <c r="F25" s="12" t="s">
        <v>10</v>
      </c>
      <c r="G25" s="18">
        <v>4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9765625" defaultRowHeight="14.25" x14ac:dyDescent="0.45"/>
  <cols>
    <col min="1" max="4" width="8.59765625" style="1"/>
    <col min="5" max="5" width="13.3984375" style="1" customWidth="1"/>
    <col min="6" max="6" width="46.59765625" style="1" customWidth="1"/>
    <col min="7" max="7" width="36.59765625" style="1" customWidth="1"/>
    <col min="8" max="8" width="6.3984375" style="1" customWidth="1"/>
    <col min="9" max="16384" width="8.597656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'2026-03-06 PL'!E7</f>
        <v>46087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'2026-03-06 PL'!G10</f>
        <v>23160</v>
      </c>
      <c r="I10" s="29"/>
      <c r="J10" s="29"/>
    </row>
    <row r="11" spans="5:12" x14ac:dyDescent="0.45">
      <c r="F11" s="5" t="s">
        <v>18</v>
      </c>
      <c r="G11" s="21">
        <f>'2026-03-06 PL'!G11</f>
        <v>6173</v>
      </c>
      <c r="I11" s="29"/>
      <c r="J11" s="29"/>
      <c r="K11" s="29"/>
    </row>
    <row r="12" spans="5:12" x14ac:dyDescent="0.45">
      <c r="F12" s="5" t="s">
        <v>19</v>
      </c>
      <c r="G12" s="21">
        <f>'2026-03-06 PL'!G12</f>
        <v>1170</v>
      </c>
      <c r="I12" s="29"/>
      <c r="J12" s="29"/>
      <c r="K12" s="29"/>
    </row>
    <row r="13" spans="5:12" x14ac:dyDescent="0.45">
      <c r="F13" s="5" t="s">
        <v>20</v>
      </c>
      <c r="G13" s="21">
        <f>'2026-03-06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'2026-03-06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'2026-03-06 PL'!G15</f>
        <v>400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'2026-03-06 PL'!G19</f>
        <v>302221</v>
      </c>
    </row>
    <row r="20" spans="5:11" ht="13.5" customHeight="1" x14ac:dyDescent="0.45">
      <c r="F20" s="5" t="s">
        <v>36</v>
      </c>
      <c r="G20" s="6">
        <f>'2026-03-06 PL'!G20</f>
        <v>23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'2026-03-06 PL'!G24</f>
        <v>15</v>
      </c>
    </row>
    <row r="25" spans="5:11" x14ac:dyDescent="0.45">
      <c r="F25" s="5" t="s">
        <v>30</v>
      </c>
      <c r="G25" s="19">
        <f>'2026-03-06 PL'!G25</f>
        <v>4</v>
      </c>
    </row>
    <row r="26" spans="5:11" x14ac:dyDescent="0.45">
      <c r="F26" s="5" t="s">
        <v>11</v>
      </c>
      <c r="G26" s="6">
        <f>'2026-03-06 PL'!G26</f>
        <v>0</v>
      </c>
    </row>
    <row r="27" spans="5:11" x14ac:dyDescent="0.45">
      <c r="F27" s="5" t="s">
        <v>31</v>
      </c>
      <c r="G27" s="6">
        <f>'2026-03-06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2026-03-06 PL</vt:lpstr>
      <vt:lpstr>2026-03-06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cp:lastPrinted>2024-09-27T06:03:51Z</cp:lastPrinted>
  <dcterms:created xsi:type="dcterms:W3CDTF">2014-01-15T09:27:25Z</dcterms:created>
  <dcterms:modified xsi:type="dcterms:W3CDTF">2026-03-09T06:36:11Z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